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<sst xmlns="http://schemas.openxmlformats.org/spreadsheetml/2006/main" count="76" uniqueCount="51">
  <si>
    <t>县处级以上领导班子“我为群众办实事”项目进展情况</t>
  </si>
  <si>
    <t>序号</t>
  </si>
  <si>
    <t>单位名称</t>
  </si>
  <si>
    <t>领办人姓名</t>
  </si>
  <si>
    <t>职务</t>
  </si>
  <si>
    <t>实事项目名称</t>
  </si>
  <si>
    <t>项目来源</t>
  </si>
  <si>
    <t>项目类别</t>
  </si>
  <si>
    <t>主要工作举措</t>
  </si>
  <si>
    <t>项目进展情况</t>
  </si>
  <si>
    <t>备注</t>
  </si>
  <si>
    <t>市应急管理局党委</t>
  </si>
  <si>
    <t>王建强</t>
  </si>
  <si>
    <t>党委委员、副局长</t>
  </si>
  <si>
    <t>危险化学品使用安全风险排查管控</t>
  </si>
  <si>
    <t>其他</t>
  </si>
  <si>
    <t>保障和改善民生</t>
  </si>
  <si>
    <t>1.全面摸清涉及危险化学品使用单位的安全管理现状，开展安全宣传培训。2.全面整治危险化学品使用单位存在的隐患问题，督促危化品使用单位开展安全风险辨识，完善风险管控措施，建立危险化学品使用台账和档案。3.全面强化危险化学品使用单位主体责任的落实。4.全面遏制使用危险化学品引发的生产安全事故。</t>
  </si>
  <si>
    <t>1.组织17个部门20个行业领域全面排查危化品使用单位底数，实行部门与属地企业数据交叉比对，确保涉及整治范围内的危险化学品使用单位全覆盖、应报尽报。
2.强化数据审核，规范录入管理，全市12059家危化品使用企业已将基本信息全部录入系统，建立危化品使用安全风险 “一图一表”。
3.强化隐患排查治理，落实隐患闭环整改，全市排查危化品使用单位3257家，发现隐患2157条，完成整改1729条，整改率80.16%。立案31起，行政处罚68.29万元，刑究1人。
4.充分利用好微信公众号、电视、应急广播、报纸等宣传平台，全社会“广而告之”危化品使用安全知识，提高危化品安全风险辨识能力。</t>
  </si>
  <si>
    <t>辜建</t>
  </si>
  <si>
    <t>党委委员、总工程师</t>
  </si>
  <si>
    <t>刘峰</t>
  </si>
  <si>
    <t>安全生产考试中心智能化改造</t>
  </si>
  <si>
    <t>民意调查</t>
  </si>
  <si>
    <t>积极筹集资金，拟投入250余万元，实施安全生产考试中心智能化改造，以实现全部危化作业16个工种全覆盖，满足广大群众考证需求。</t>
  </si>
  <si>
    <t>1.完成安全生产考试中心智能化改造方案；
2.投入140万元，完成安全生产考试智能化设备采购；
3.加强与人社部门协调，统筹智能化改造的用房需求。</t>
  </si>
  <si>
    <t>7月初，刘峰调离我局。该项目原为刘峰与钱成勇合领一个项目，现改为钱成勇一人认领项目。</t>
  </si>
  <si>
    <t>钱成勇</t>
  </si>
  <si>
    <t>党委委员、三级调研员</t>
  </si>
  <si>
    <t>方念军</t>
  </si>
  <si>
    <t>党委书记、局长</t>
  </si>
  <si>
    <t>中小微企业安全生产社会化服务体系建设</t>
  </si>
  <si>
    <t>集体座谈</t>
  </si>
  <si>
    <t>提供优质高效政务服务</t>
  </si>
  <si>
    <t>1.不设准入门槛，鼓励广泛参与。落实“放管服”改革举措，不设置备案、保证金等门槛，实行自愿申请及退出机制，方便企业公开、公平、自主选择安全服务机构。2.多种形式服务，满足差异需求。推出安全托管、基础管理辅导、安全培训教育咨询、安全检查、双重预防机制咨询创建、安全生产标准化咨询创建、专项定制等七个方面服务内容。3.增加服务公示，引导社会监督。从基础管理、服务质量、执业实绩等方面进行评估，定期公示。4.落实服务保障，强化教育辅导。成立安全服务机构监督管理办公室，强化培训教育，组织汇编工业企业安全风险报告、使用危化品操作指南，开展“三个一”工作，搭建交流平台。</t>
  </si>
  <si>
    <t>1.落实“放管服”改革举措，不设置备案、保证金等限制进入门槛，已有71个安全服务机构、362名专职技术人员、208名兼职技术人员参与社会化服务工作中。
2.组织开展对67家安全生产服务机构服务质量评估，实地检查37家服务机构办公场所、征求10个县区局意见、随机抽查82家被服务企业，从基础管理、服务质量、执业实绩等方面进行评估，并及时进行公示。
3.成立安全服务机构监督管理办公室，编制工业企业安全风险报告、使用危化品操作指南，多次组织开展业务培训会，开展“三个一”工作暨“镇街安监所长专题会议、安全生产社会化服务机构和属地企业对接活动、安全生产社会化服务典型企业现场推进会”，搭建交流平台。</t>
  </si>
  <si>
    <t>贺波</t>
  </si>
  <si>
    <t>党委委员、市安委办专职副主任</t>
  </si>
  <si>
    <t>实施镇街安全生产管控能力市县帮扶机制</t>
  </si>
  <si>
    <t>实地走访</t>
  </si>
  <si>
    <t>加强和创新基层治理</t>
  </si>
  <si>
    <t>1.建立定期走访制度。每季度至少走访一次帮扶点，聚焦安全生产难点、痛点、堵点，深入开展调研摸底，与基层一线和企业面对面交流，多渠道、多角度了解帮扶点安全 生产实际情况，研究精准防控措施。2.建立问题协调制度。对基层反馈的问题和暴露的短板梳理分析，针对性制定帮扶计划，列出帮扶重点，制订帮扶措施，积极争取政策和资金支持，提高协调解决安全生产问题效率。3.建立工作例会制度。每季度至少一次听取帮扶工作进展汇报，研究分析突出问题，按需调整帮扶方向，部署下步工作任务。4.建立互查互学制度。市安委办每季度组织交叉互查互学、组织被帮扶镇街座谈交流，每半年召开一次评估会，推动形成长效、制度化的帮扶机制。</t>
  </si>
  <si>
    <t>1.把镇街安全管控能力提升行动列入全市应急管理系统2021年度30项重点工作任务清单；
2.县区安委办按季度对各镇街工作开展情况进行县级评估，市安委办成立3个工作组，评估9个县区、板块的镇街安全管控能力提升工作推进情况，对工作中发现的问题，及时反馈给相关县区政府及各镇街。
3.严肃平时考核。根据季度评估情况，市安委办发文通报，并提出问题整改措施，精准施策、有序推进，全市所有镇街动起来，安全管控能力提升达到序时进度。</t>
  </si>
  <si>
    <t>徐双阳</t>
  </si>
  <si>
    <t>施行小微企业执法预告制度</t>
  </si>
  <si>
    <t>1.提前15天将执法的检查内容、检查事项、检查依据及法律责任一次性书面告知执法对象，让执法检查对象以问题为导向先行自查，依法配合执法检查工作。2.引导被检查对象自查自改，接到告知书后的10日内，可以申请延期监督检查，用于自查自改，但延期最长不得超过20天，且不得连续申请，全年累计申请延期不得超出30天。3.基层安监机构加强服务、指导，解决企业不会做和怎么做的问题，变被动接受检查处罚转变为主动整改消除隐患。4.强化效果导向，持续压实工作责任，明确工作任务，加强统筹调度，通过市、县（区）督查、抽查、检查季度评估等形式，保证“执法预告制度”工作不断深入推进。</t>
  </si>
  <si>
    <t>实施小微企业执法预告制度以来，全市检查镇街企业1814家，发出安全生产执法预告书1913份，其中大部分企业通过自查自改主动整改落实到位，立案390件，罚款总额210万元。该项工作受到企业及基层的高度评价，社会反响良好，也得到国务院和省督导组的肯定，做法在《应急管理报》刊登。</t>
  </si>
  <si>
    <t>范文波</t>
  </si>
  <si>
    <t>施行工业企业安全生产风险报告制度</t>
  </si>
  <si>
    <t>1.明确年度序时进度要求，6月底前规模以上工业企业完成较大以上安全风险报告；12月底前规模以下工业企业完成较大以上安全风险报告。2.印发工作方案，成立工作专班、召开动员会议，迅速营造工作推进氛围。3.强化培训，联动发力，保证企业安全风险报告高速度、高质量。</t>
  </si>
  <si>
    <t>1.制定目标任务，印发方案，成立专班、召开动员会议。
2.统计出规上企业898家，规下企业3185家。全市已完成首次报告企业4061家，总完成率为99.5％。规上898家，完成报告898家，完成率100％；规下3185家，完成报告3163家，完成率99％。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</si>
</sst>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3" fillId="21" borderId="3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zoomScale="85" zoomScaleNormal="85" topLeftCell="F1" workbookViewId="0">
      <selection activeCell="J8" sqref="J8"/>
    </sheetView>
  </sheetViews>
  <sheetFormatPr defaultColWidth="9" defaultRowHeight="13.5"/>
  <cols>
    <col min="1" max="1" width="6.46666666666667" customWidth="1"/>
    <col min="2" max="2" width="11.6166666666667" style="1" customWidth="1"/>
    <col min="3" max="3" width="12.7833333333333" style="1" customWidth="1"/>
    <col min="4" max="4" width="13.525" style="1" customWidth="1"/>
    <col min="5" max="5" width="21" style="1" customWidth="1"/>
    <col min="6" max="6" width="10.1416666666667" style="1" customWidth="1"/>
    <col min="7" max="7" width="13.3833333333333" style="1" customWidth="1"/>
    <col min="8" max="8" width="54.9916666666667" customWidth="1"/>
    <col min="9" max="9" width="63.0833333333333" customWidth="1"/>
    <col min="10" max="10" width="28.825" customWidth="1"/>
  </cols>
  <sheetData>
    <row r="1" ht="42" customHeight="1" spans="2:10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31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ht="225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7" t="s">
        <v>17</v>
      </c>
      <c r="I3" s="7" t="s">
        <v>18</v>
      </c>
      <c r="J3" s="8"/>
    </row>
    <row r="4" ht="225" spans="1:10">
      <c r="A4" s="5">
        <v>2</v>
      </c>
      <c r="B4" s="6" t="s">
        <v>11</v>
      </c>
      <c r="C4" s="6" t="s">
        <v>19</v>
      </c>
      <c r="D4" s="6" t="s">
        <v>20</v>
      </c>
      <c r="E4" s="6" t="s">
        <v>14</v>
      </c>
      <c r="F4" s="6" t="s">
        <v>15</v>
      </c>
      <c r="G4" s="6" t="s">
        <v>16</v>
      </c>
      <c r="H4" s="7" t="s">
        <v>17</v>
      </c>
      <c r="I4" s="7" t="s">
        <v>18</v>
      </c>
      <c r="J4" s="8"/>
    </row>
    <row r="5" ht="75" spans="1:10">
      <c r="A5" s="5">
        <v>3</v>
      </c>
      <c r="B5" s="6" t="s">
        <v>11</v>
      </c>
      <c r="C5" s="6" t="s">
        <v>21</v>
      </c>
      <c r="D5" s="6" t="s">
        <v>13</v>
      </c>
      <c r="E5" s="6" t="s">
        <v>22</v>
      </c>
      <c r="F5" s="6" t="s">
        <v>23</v>
      </c>
      <c r="G5" s="6" t="s">
        <v>16</v>
      </c>
      <c r="H5" s="7" t="s">
        <v>24</v>
      </c>
      <c r="I5" s="7" t="s">
        <v>25</v>
      </c>
      <c r="J5" s="7" t="s">
        <v>26</v>
      </c>
    </row>
    <row r="6" ht="56.25" spans="1:10">
      <c r="A6" s="5">
        <v>4</v>
      </c>
      <c r="B6" s="6" t="s">
        <v>11</v>
      </c>
      <c r="C6" s="6" t="s">
        <v>27</v>
      </c>
      <c r="D6" s="6" t="s">
        <v>28</v>
      </c>
      <c r="E6" s="6" t="s">
        <v>22</v>
      </c>
      <c r="F6" s="6" t="s">
        <v>23</v>
      </c>
      <c r="G6" s="6" t="s">
        <v>16</v>
      </c>
      <c r="H6" s="7" t="s">
        <v>24</v>
      </c>
      <c r="I6" s="7" t="s">
        <v>25</v>
      </c>
      <c r="J6" s="8"/>
    </row>
    <row r="7" ht="243.75" spans="1:10">
      <c r="A7" s="5">
        <v>5</v>
      </c>
      <c r="B7" s="6" t="s">
        <v>11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7" t="s">
        <v>34</v>
      </c>
      <c r="I7" s="7" t="s">
        <v>35</v>
      </c>
      <c r="J7" s="8"/>
    </row>
    <row r="8" ht="262.5" spans="1:10">
      <c r="A8" s="5">
        <v>6</v>
      </c>
      <c r="B8" s="6" t="s">
        <v>11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40</v>
      </c>
      <c r="H8" s="7" t="s">
        <v>41</v>
      </c>
      <c r="I8" s="7" t="s">
        <v>42</v>
      </c>
      <c r="J8" s="8"/>
    </row>
    <row r="9" ht="243.75" spans="1:10">
      <c r="A9" s="5">
        <v>7</v>
      </c>
      <c r="B9" s="6" t="s">
        <v>11</v>
      </c>
      <c r="C9" s="6" t="s">
        <v>43</v>
      </c>
      <c r="D9" s="6" t="s">
        <v>13</v>
      </c>
      <c r="E9" s="6" t="s">
        <v>44</v>
      </c>
      <c r="F9" s="6" t="s">
        <v>32</v>
      </c>
      <c r="G9" s="6" t="s">
        <v>40</v>
      </c>
      <c r="H9" s="7" t="s">
        <v>45</v>
      </c>
      <c r="I9" s="7" t="s">
        <v>46</v>
      </c>
      <c r="J9" s="8"/>
    </row>
    <row r="10" ht="112.5" spans="1:10">
      <c r="A10" s="5">
        <v>8</v>
      </c>
      <c r="B10" s="6" t="s">
        <v>11</v>
      </c>
      <c r="C10" s="6" t="s">
        <v>47</v>
      </c>
      <c r="D10" s="6" t="s">
        <v>13</v>
      </c>
      <c r="E10" s="6" t="s">
        <v>48</v>
      </c>
      <c r="F10" s="6" t="s">
        <v>15</v>
      </c>
      <c r="G10" s="6" t="s">
        <v>40</v>
      </c>
      <c r="H10" s="7" t="s">
        <v>49</v>
      </c>
      <c r="I10" s="7" t="s">
        <v>50</v>
      </c>
      <c r="J10" s="8"/>
    </row>
  </sheetData>
  <mergeCells count="1">
    <mergeCell ref="B1:J1"/>
  </mergeCells>
  <dataValidations count="2">
    <dataValidation type="list" allowBlank="1" showInputMessage="1" showErrorMessage="1" sqref="F2 F6 F7 F8 F9 F10 F3:F4">
      <formula1>$S$3:$S$10</formula1>
    </dataValidation>
    <dataValidation type="list" allowBlank="1" showInputMessage="1" showErrorMessage="1" sqref="G2 G6 G7 G8 G9 G10 G3:G4">
      <formula1>$T$3:$T$7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2021-07-15T02:55:00Z</dcterms:created>
  <dcterms:modified xsi:type="dcterms:W3CDTF">2021-07-16T00:20:17Z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894A4552FFF44CD3A14E905ACA7CF036</vt:lpwstr>
  </property>
  <property fmtid="{D5CDD505-2E9C-101B-9397-08002B2CF9AE}" pid="3" name="KSOProductBuildVer">
    <vt:lpwstr>2052-11.1.0.10667</vt:lpwstr>
  </property>
</Properties>
</file>